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iepilogo" sheetId="1" r:id="rId3"/>
    <sheet state="visible" name="Set di dati1" sheetId="2" r:id="rId4"/>
  </sheets>
  <definedNames/>
  <calcPr/>
</workbook>
</file>

<file path=xl/sharedStrings.xml><?xml version="1.0" encoding="utf-8"?>
<sst xmlns="http://schemas.openxmlformats.org/spreadsheetml/2006/main" count="18" uniqueCount="18">
  <si>
    <t>Tutti i dati del sito web</t>
  </si>
  <si>
    <t>Panoramica dell'acquisizione</t>
  </si>
  <si>
    <t>20170101-20171231</t>
  </si>
  <si>
    <t>Link ai dati:</t>
  </si>
  <si>
    <t>Default Channel Grouping</t>
  </si>
  <si>
    <t>Sessioni</t>
  </si>
  <si>
    <t>% nuove sessioni</t>
  </si>
  <si>
    <t>Nuovi utenti</t>
  </si>
  <si>
    <t>Frequenza di rimbalzo</t>
  </si>
  <si>
    <t>Pagine/sessione</t>
  </si>
  <si>
    <t>Durata sessione media</t>
  </si>
  <si>
    <t>Tasso di conversione all'obiettivo</t>
  </si>
  <si>
    <t>Completamenti obiettivo</t>
  </si>
  <si>
    <t>Valore obiettivo</t>
  </si>
  <si>
    <t>Referral</t>
  </si>
  <si>
    <t>Organic Search</t>
  </si>
  <si>
    <t>Direct</t>
  </si>
  <si>
    <t>(Other)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</si>
</sst>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HYPERLINK("#'Set di dati1'!A1", "Set di dati1")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>
      <c r="A2" t="s">
        <v>14</v>
      </c>
      <c r="B2">
        <v>6998</v>
      </c>
      <c r="C2" s="2">
        <v>0.4391254644184053</v>
      </c>
      <c r="D2">
        <v>3073</v>
      </c>
      <c r="E2" s="2">
        <v>0.4405544441268934</v>
      </c>
      <c r="F2" s="1">
        <v>4.03729637039154</v>
      </c>
      <c r="G2" s="1">
        <v>202.35310088596742</v>
      </c>
      <c r="H2" s="2">
        <v>0.0</v>
      </c>
      <c r="I2">
        <v>0</v>
      </c>
      <c r="J2" s="1">
        <v>0.0</v>
      </c>
    </row>
    <row>
      <c r="A3" t="s">
        <v>15</v>
      </c>
      <c r="B3">
        <v>1549</v>
      </c>
      <c r="C3" s="2">
        <v>0.6358941252420917</v>
      </c>
      <c r="D3">
        <v>985</v>
      </c>
      <c r="E3" s="2">
        <v>0.7708198837959974</v>
      </c>
      <c r="F3" s="1">
        <v>1.6429954809554552</v>
      </c>
      <c r="G3" s="1">
        <v>67.65203357004519</v>
      </c>
      <c r="H3" s="2">
        <v>0.0</v>
      </c>
      <c r="I3">
        <v>0</v>
      </c>
      <c r="J3" s="1">
        <v>0.0</v>
      </c>
    </row>
    <row>
      <c r="A4" t="s">
        <v>16</v>
      </c>
      <c r="B4">
        <v>958</v>
      </c>
      <c r="C4" s="2">
        <v>0.2766179540709812</v>
      </c>
      <c r="D4">
        <v>265</v>
      </c>
      <c r="E4" s="2">
        <v>0.4582463465553236</v>
      </c>
      <c r="F4" s="1">
        <v>3.6805845511482254</v>
      </c>
      <c r="G4" s="1">
        <v>159.34029227557411</v>
      </c>
      <c r="H4" s="2">
        <v>0.0</v>
      </c>
      <c r="I4">
        <v>0</v>
      </c>
      <c r="J4" s="1">
        <v>0.0</v>
      </c>
    </row>
    <row>
      <c r="A5" t="s">
        <v>17</v>
      </c>
      <c r="B5">
        <v>1</v>
      </c>
      <c r="C5" s="2">
        <v>1.0</v>
      </c>
      <c r="D5">
        <v>1</v>
      </c>
      <c r="E5" s="2">
        <v>1.0</v>
      </c>
      <c r="F5" s="1">
        <v>1.0</v>
      </c>
      <c r="G5" s="1">
        <v>0.0</v>
      </c>
      <c r="H5" s="2">
        <v>0.0</v>
      </c>
      <c r="I5">
        <v>0</v>
      </c>
      <c r="J5" s="1">
        <v>0.0</v>
      </c>
    </row>
    <row>
      <c r="B6">
        <v>9506</v>
      </c>
      <c r="C6" s="2">
        <v>0.4548706080370292</v>
      </c>
      <c r="D6">
        <v>4324</v>
      </c>
      <c r="E6" s="2">
        <v>0.4962129181569535</v>
      </c>
      <c r="F6" s="1">
        <v>3.6108773406269723</v>
      </c>
      <c r="G6" s="1">
        <v>176.0475489164738</v>
      </c>
      <c r="H6" s="2">
        <v>0.0</v>
      </c>
      <c r="I6">
        <v>0</v>
      </c>
      <c r="J6" s="1">
        <v>0.0</v>
      </c>
    </row>
  </sheetData>
</worksheet>
</file>