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iepilogo" sheetId="1" r:id="rId3"/>
    <sheet state="visible" name="Set di dati1" sheetId="2" r:id="rId4"/>
  </sheets>
  <definedNames/>
  <calcPr/>
</workbook>
</file>

<file path=xl/sharedStrings.xml><?xml version="1.0" encoding="utf-8"?>
<sst xmlns="http://schemas.openxmlformats.org/spreadsheetml/2006/main" count="19" uniqueCount="19">
  <si>
    <t>Tutti i dati del sito web</t>
  </si>
  <si>
    <t>Panoramica dell'acquisizione</t>
  </si>
  <si>
    <t>20180101-20181231</t>
  </si>
  <si>
    <t>Link ai dati:</t>
  </si>
  <si>
    <t>Default Channel Grouping</t>
  </si>
  <si>
    <t>Utenti</t>
  </si>
  <si>
    <t>Nuovi utenti</t>
  </si>
  <si>
    <t>Sessioni</t>
  </si>
  <si>
    <t>Frequenza di rimbalzo</t>
  </si>
  <si>
    <t>Pagine/sessione</t>
  </si>
  <si>
    <t>Durata sessione media</t>
  </si>
  <si>
    <t>Tasso di conversione all'obiettivo</t>
  </si>
  <si>
    <t>Completamenti obiettivo</t>
  </si>
  <si>
    <t>Valore obiettivo</t>
  </si>
  <si>
    <t>Referral</t>
  </si>
  <si>
    <t>Organic Search</t>
  </si>
  <si>
    <t>Direct</t>
  </si>
  <si>
    <t>Social</t>
  </si>
  <si>
    <t>(Other)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</si>
</sst>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HYPERLINK("#'Set di dati1'!A1", "Set di dati1")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3748</v>
      </c>
      <c r="C2">
        <v>3548</v>
      </c>
      <c r="D2">
        <v>6695</v>
      </c>
      <c r="E2" s="2">
        <v>0.028678117998506347</v>
      </c>
      <c r="F2" s="1">
        <v>7.63226288274832</v>
      </c>
      <c r="G2" s="1">
        <v>177.92203136669156</v>
      </c>
      <c r="H2" s="2">
        <v>0.0</v>
      </c>
      <c r="I2">
        <v>0</v>
      </c>
      <c r="J2" s="1">
        <v>0.0</v>
      </c>
    </row>
    <row>
      <c r="A3" t="s">
        <v>15</v>
      </c>
      <c r="B3">
        <v>1707</v>
      </c>
      <c r="C3">
        <v>1445</v>
      </c>
      <c r="D3">
        <v>2457</v>
      </c>
      <c r="E3" s="2">
        <v>8.14000814000814E-4</v>
      </c>
      <c r="F3" s="1">
        <v>2.958078958078958</v>
      </c>
      <c r="G3" s="1">
        <v>71.010175010175</v>
      </c>
      <c r="H3" s="2">
        <v>0.0</v>
      </c>
      <c r="I3">
        <v>0</v>
      </c>
      <c r="J3" s="1">
        <v>0.0</v>
      </c>
    </row>
    <row>
      <c r="A4" t="s">
        <v>16</v>
      </c>
      <c r="B4">
        <v>461</v>
      </c>
      <c r="C4">
        <v>451</v>
      </c>
      <c r="D4">
        <v>1238</v>
      </c>
      <c r="E4" s="2">
        <v>0.03796445880452343</v>
      </c>
      <c r="F4" s="1">
        <v>8.949111470113086</v>
      </c>
      <c r="G4" s="1">
        <v>46.40387722132472</v>
      </c>
      <c r="H4" s="2">
        <v>0.0</v>
      </c>
      <c r="I4">
        <v>0</v>
      </c>
      <c r="J4" s="1">
        <v>0.0</v>
      </c>
    </row>
    <row>
      <c r="A5" t="s">
        <v>17</v>
      </c>
      <c r="B5">
        <v>24</v>
      </c>
      <c r="C5">
        <v>21</v>
      </c>
      <c r="D5">
        <v>25</v>
      </c>
      <c r="E5" s="2">
        <v>0.0</v>
      </c>
      <c r="F5" s="1">
        <v>2.48</v>
      </c>
      <c r="G5" s="1">
        <v>4.88</v>
      </c>
      <c r="H5" s="2">
        <v>0.0</v>
      </c>
      <c r="I5">
        <v>0</v>
      </c>
      <c r="J5" s="1">
        <v>0.0</v>
      </c>
    </row>
    <row>
      <c r="A6" t="s">
        <v>18</v>
      </c>
      <c r="B6">
        <v>2</v>
      </c>
      <c r="C6">
        <v>2</v>
      </c>
      <c r="D6">
        <v>2</v>
      </c>
      <c r="E6" s="2">
        <v>1.0</v>
      </c>
      <c r="F6" s="1">
        <v>1.0</v>
      </c>
      <c r="G6" s="1">
        <v>0.0</v>
      </c>
      <c r="H6" s="2">
        <v>0.0</v>
      </c>
      <c r="I6">
        <v>0</v>
      </c>
      <c r="J6" s="1">
        <v>0.0</v>
      </c>
    </row>
    <row>
      <c r="B7">
        <v>5942</v>
      </c>
      <c r="C7">
        <v>5467</v>
      </c>
      <c r="D7">
        <v>10417</v>
      </c>
      <c r="E7" s="2">
        <v>0.023327253527887108</v>
      </c>
      <c r="F7" s="1">
        <v>6.672650475184794</v>
      </c>
      <c r="G7" s="1">
        <v>136.62570797734472</v>
      </c>
      <c r="H7" s="2">
        <v>0.0</v>
      </c>
      <c r="I7">
        <v>0</v>
      </c>
      <c r="J7" s="1">
        <v>0.0</v>
      </c>
    </row>
  </sheetData>
</worksheet>
</file>