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2012-2013" sheetId="1" r:id="rId1"/>
    <sheet name="ALLEGATO&quot;A&quot; DETERMINA" sheetId="2" r:id="rId2"/>
    <sheet name="Foglio6" sheetId="3" r:id="rId3"/>
    <sheet name="Foglio7" sheetId="4" r:id="rId4"/>
    <sheet name="Foglio8" sheetId="5" r:id="rId5"/>
    <sheet name="Foglio9" sheetId="6" r:id="rId6"/>
    <sheet name="Foglio10" sheetId="7" r:id="rId7"/>
    <sheet name="Foglio11" sheetId="8" r:id="rId8"/>
    <sheet name="Foglio12" sheetId="9" r:id="rId9"/>
    <sheet name="Foglio13" sheetId="10" r:id="rId10"/>
    <sheet name="Foglio14" sheetId="11" r:id="rId11"/>
    <sheet name="Foglio15" sheetId="12" r:id="rId12"/>
    <sheet name="Foglio16" sheetId="13" r:id="rId13"/>
  </sheets>
  <definedNames/>
  <calcPr fullCalcOnLoad="1"/>
</workbook>
</file>

<file path=xl/sharedStrings.xml><?xml version="1.0" encoding="utf-8"?>
<sst xmlns="http://schemas.openxmlformats.org/spreadsheetml/2006/main" count="142" uniqueCount="55">
  <si>
    <t>Genitore</t>
  </si>
  <si>
    <t>indirizzo</t>
  </si>
  <si>
    <t>Località</t>
  </si>
  <si>
    <t>alunno</t>
  </si>
  <si>
    <t>37056 SALIZZOLE (VR)</t>
  </si>
  <si>
    <t>Passarini Zeno</t>
  </si>
  <si>
    <t>via Pontenuovo, 41</t>
  </si>
  <si>
    <t>sec. Superiore</t>
  </si>
  <si>
    <t>via Pascoletto, 27/1</t>
  </si>
  <si>
    <t>Gjoka Elda</t>
  </si>
  <si>
    <t>Mirandola Tiziano</t>
  </si>
  <si>
    <t>via G. Leopardi, 3</t>
  </si>
  <si>
    <t>scuola</t>
  </si>
  <si>
    <t>sec. Inferiore</t>
  </si>
  <si>
    <t>Istituzione formativa</t>
  </si>
  <si>
    <t>Passarini Gloria</t>
  </si>
  <si>
    <t>TOTALE</t>
  </si>
  <si>
    <t>Spesa dich.</t>
  </si>
  <si>
    <t>Mirandola Marco</t>
  </si>
  <si>
    <t>37056 Salizzole (VR)</t>
  </si>
  <si>
    <t>Gjoka Agim</t>
  </si>
  <si>
    <t>Vasii Antonela</t>
  </si>
  <si>
    <t>via Gabbia, 5</t>
  </si>
  <si>
    <t>Vasii George Sebastian</t>
  </si>
  <si>
    <t>sec.inf. Salizzole</t>
  </si>
  <si>
    <t>El Khaoudi Mustapha</t>
  </si>
  <si>
    <t>via Palazzina, 42</t>
  </si>
  <si>
    <t>El Khaoudi Anas</t>
  </si>
  <si>
    <t>Sec.inf. Salizzole</t>
  </si>
  <si>
    <t>Passarini Letizia</t>
  </si>
  <si>
    <t>Gjoka Endri</t>
  </si>
  <si>
    <t>Gjoka Haxhi</t>
  </si>
  <si>
    <t>Mirandola Elisa</t>
  </si>
  <si>
    <t>Peroni Stefania</t>
  </si>
  <si>
    <t>via Chiesa, 5</t>
  </si>
  <si>
    <t>Carmagnani Andrea</t>
  </si>
  <si>
    <t>Fernandez Garcia Santa Maria</t>
  </si>
  <si>
    <t>via Campagnol, 2</t>
  </si>
  <si>
    <t>Collado Fernandez Waldy</t>
  </si>
  <si>
    <t xml:space="preserve"> scuola second. Inferiore</t>
  </si>
  <si>
    <t>scuola second. Superiore</t>
  </si>
  <si>
    <t>El Khaoudi Omaima</t>
  </si>
  <si>
    <t>Rebecchi Rossella</t>
  </si>
  <si>
    <t>via Bionde, 3</t>
  </si>
  <si>
    <t>Macagnan Denis</t>
  </si>
  <si>
    <t>sec superiore</t>
  </si>
  <si>
    <t>Benaddi Driss</t>
  </si>
  <si>
    <t>via Isolana, 4/1</t>
  </si>
  <si>
    <t>Benaddi Foad</t>
  </si>
  <si>
    <t>sc. Second. Inf.</t>
  </si>
  <si>
    <t>Fatmi Fatiha</t>
  </si>
  <si>
    <t>via Leonardo Da Vinci, 30/2</t>
  </si>
  <si>
    <t>Otman Remouga</t>
  </si>
  <si>
    <t>sec. paritaria</t>
  </si>
  <si>
    <t>totale 15 domande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</si>
</sst>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  <numFmt numFmtId="171" formatCode="_-[$€]\ * #,##0.00_-;\-[$€]\ * #,##0.00_-;_-[$€]\ 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171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0" fontId="14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8" fontId="1" fillId="18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8" fontId="5" fillId="18" borderId="0" xfId="0" applyNumberFormat="1" applyFont="1" applyFill="1" applyAlignment="1">
      <alignment/>
    </xf>
    <xf numFmtId="0" fontId="5" fillId="18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8" fontId="1" fillId="18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8" fontId="1" fillId="18" borderId="11" xfId="0" applyNumberFormat="1" applyFont="1" applyFill="1" applyBorder="1" applyAlignment="1">
      <alignment/>
    </xf>
    <xf numFmtId="8" fontId="1" fillId="18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8" fontId="1" fillId="18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8" fontId="5" fillId="0" borderId="0" xfId="0" applyNumberFormat="1" applyFont="1" applyFill="1" applyAlignment="1">
      <alignment/>
    </xf>
    <xf numFmtId="8" fontId="1" fillId="8" borderId="12" xfId="0" applyNumberFormat="1" applyFont="1" applyFill="1" applyBorder="1" applyAlignment="1">
      <alignment/>
    </xf>
    <xf numFmtId="8" fontId="1" fillId="8" borderId="13" xfId="0" applyNumberFormat="1" applyFont="1" applyFill="1" applyBorder="1" applyAlignment="1">
      <alignment/>
    </xf>
    <xf numFmtId="8" fontId="1" fillId="8" borderId="11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19.140625" style="0" customWidth="1"/>
    <col min="4" max="4" width="24.00390625" style="0" customWidth="1"/>
    <col min="5" max="5" width="21.8515625" style="0" customWidth="1"/>
    <col min="6" max="6" width="19.28125" style="0" bestFit="1" customWidth="1"/>
    <col min="7" max="7" width="11.57421875" style="0" bestFit="1" customWidth="1"/>
  </cols>
  <sheetData>
    <row r="1" spans="1:11" s="1" customFormat="1" ht="13.5" customHeight="1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12</v>
      </c>
      <c r="G1" s="1" t="s">
        <v>17</v>
      </c>
      <c r="H1" s="2"/>
      <c r="I1" s="2"/>
      <c r="J1" s="2"/>
      <c r="K1" s="2"/>
    </row>
    <row r="2" spans="1:11" s="6" customFormat="1" ht="13.5" customHeight="1" thickBot="1">
      <c r="A2" s="3"/>
      <c r="H2" s="3"/>
      <c r="I2" s="3"/>
      <c r="J2" s="3"/>
      <c r="K2" s="3"/>
    </row>
    <row r="3" spans="1:7" s="8" customFormat="1" ht="12.75">
      <c r="A3" s="20">
        <v>1</v>
      </c>
      <c r="B3" s="21" t="s">
        <v>5</v>
      </c>
      <c r="C3" s="21" t="s">
        <v>6</v>
      </c>
      <c r="D3" s="21" t="s">
        <v>4</v>
      </c>
      <c r="E3" s="21" t="s">
        <v>29</v>
      </c>
      <c r="F3" s="21" t="s">
        <v>13</v>
      </c>
      <c r="G3" s="25">
        <v>69.9</v>
      </c>
    </row>
    <row r="4" spans="1:7" s="8" customFormat="1" ht="13.5" thickBot="1">
      <c r="A4" s="23">
        <v>2</v>
      </c>
      <c r="B4" s="18"/>
      <c r="C4" s="18"/>
      <c r="D4" s="18"/>
      <c r="E4" s="18" t="s">
        <v>15</v>
      </c>
      <c r="F4" s="18" t="s">
        <v>7</v>
      </c>
      <c r="G4" s="19">
        <v>180.3</v>
      </c>
    </row>
    <row r="5" spans="1:7" s="8" customFormat="1" ht="13.5" thickBot="1">
      <c r="A5" s="4"/>
      <c r="G5" s="11"/>
    </row>
    <row r="6" spans="1:7" s="4" customFormat="1" ht="12.75">
      <c r="A6" s="20">
        <v>3</v>
      </c>
      <c r="B6" s="21" t="s">
        <v>20</v>
      </c>
      <c r="C6" s="21" t="s">
        <v>8</v>
      </c>
      <c r="D6" s="21" t="s">
        <v>4</v>
      </c>
      <c r="E6" s="21" t="s">
        <v>9</v>
      </c>
      <c r="F6" s="21" t="s">
        <v>14</v>
      </c>
      <c r="G6" s="17">
        <v>18.5</v>
      </c>
    </row>
    <row r="7" spans="1:7" s="4" customFormat="1" ht="12.75">
      <c r="A7" s="22">
        <v>4</v>
      </c>
      <c r="B7" s="12"/>
      <c r="C7" s="12"/>
      <c r="D7" s="12"/>
      <c r="E7" s="12" t="s">
        <v>30</v>
      </c>
      <c r="F7" s="12" t="s">
        <v>7</v>
      </c>
      <c r="G7" s="13">
        <v>326</v>
      </c>
    </row>
    <row r="8" spans="1:7" s="4" customFormat="1" ht="13.5" thickBot="1">
      <c r="A8" s="23">
        <v>5</v>
      </c>
      <c r="B8" s="18"/>
      <c r="C8" s="18"/>
      <c r="D8" s="18"/>
      <c r="E8" s="18" t="s">
        <v>31</v>
      </c>
      <c r="F8" s="18" t="s">
        <v>28</v>
      </c>
      <c r="G8" s="26">
        <v>137.3</v>
      </c>
    </row>
    <row r="9" spans="1:7" s="8" customFormat="1" ht="13.5" thickBot="1">
      <c r="A9" s="4"/>
      <c r="G9" s="9"/>
    </row>
    <row r="10" spans="1:7" s="4" customFormat="1" ht="13.5" thickBot="1">
      <c r="A10" s="20">
        <v>6</v>
      </c>
      <c r="B10" s="21" t="s">
        <v>25</v>
      </c>
      <c r="C10" s="21" t="s">
        <v>26</v>
      </c>
      <c r="D10" s="21" t="s">
        <v>4</v>
      </c>
      <c r="E10" s="21" t="s">
        <v>27</v>
      </c>
      <c r="F10" s="21" t="s">
        <v>28</v>
      </c>
      <c r="G10" s="25">
        <v>151.85</v>
      </c>
    </row>
    <row r="11" spans="1:7" s="4" customFormat="1" ht="13.5" thickBot="1">
      <c r="A11" s="23">
        <v>7</v>
      </c>
      <c r="B11" s="18"/>
      <c r="C11" s="18"/>
      <c r="D11" s="18"/>
      <c r="E11" s="18" t="s">
        <v>41</v>
      </c>
      <c r="F11" s="21" t="s">
        <v>28</v>
      </c>
      <c r="G11" s="26">
        <v>147.55</v>
      </c>
    </row>
    <row r="12" spans="1:7" s="8" customFormat="1" ht="13.5" thickBot="1">
      <c r="A12" s="4"/>
      <c r="G12" s="10"/>
    </row>
    <row r="13" spans="1:7" s="8" customFormat="1" ht="13.5" thickBot="1">
      <c r="A13" s="20">
        <v>8</v>
      </c>
      <c r="B13" s="21" t="s">
        <v>10</v>
      </c>
      <c r="C13" s="21" t="s">
        <v>11</v>
      </c>
      <c r="D13" s="21" t="s">
        <v>4</v>
      </c>
      <c r="E13" s="21" t="s">
        <v>32</v>
      </c>
      <c r="F13" s="21" t="s">
        <v>7</v>
      </c>
      <c r="G13" s="17">
        <v>42.45</v>
      </c>
    </row>
    <row r="14" spans="1:7" s="8" customFormat="1" ht="13.5" thickBot="1">
      <c r="A14" s="23">
        <v>9</v>
      </c>
      <c r="B14" s="18"/>
      <c r="C14" s="18"/>
      <c r="D14" s="18"/>
      <c r="E14" s="18" t="s">
        <v>18</v>
      </c>
      <c r="F14" s="21" t="s">
        <v>7</v>
      </c>
      <c r="G14" s="17">
        <v>206</v>
      </c>
    </row>
    <row r="15" spans="1:7" s="8" customFormat="1" ht="13.5" thickBot="1">
      <c r="A15" s="4"/>
      <c r="G15" s="9"/>
    </row>
    <row r="16" spans="1:7" s="8" customFormat="1" ht="13.5" thickBot="1">
      <c r="A16" s="14">
        <v>10</v>
      </c>
      <c r="B16" s="15" t="s">
        <v>21</v>
      </c>
      <c r="C16" s="15" t="s">
        <v>22</v>
      </c>
      <c r="D16" s="15" t="s">
        <v>4</v>
      </c>
      <c r="E16" s="15" t="s">
        <v>23</v>
      </c>
      <c r="F16" s="15" t="s">
        <v>24</v>
      </c>
      <c r="G16" s="27">
        <v>151.85</v>
      </c>
    </row>
    <row r="17" spans="1:7" s="8" customFormat="1" ht="13.5" thickBot="1">
      <c r="A17" s="4"/>
      <c r="B17" s="4"/>
      <c r="C17" s="4"/>
      <c r="D17" s="4"/>
      <c r="E17" s="4"/>
      <c r="F17" s="4"/>
      <c r="G17" s="5"/>
    </row>
    <row r="18" spans="1:7" s="4" customFormat="1" ht="13.5" thickBot="1">
      <c r="A18" s="14">
        <v>11</v>
      </c>
      <c r="B18" s="15" t="s">
        <v>33</v>
      </c>
      <c r="C18" s="15" t="s">
        <v>34</v>
      </c>
      <c r="D18" s="15" t="s">
        <v>19</v>
      </c>
      <c r="E18" s="15" t="s">
        <v>35</v>
      </c>
      <c r="F18" s="15" t="s">
        <v>7</v>
      </c>
      <c r="G18" s="16">
        <v>192.35</v>
      </c>
    </row>
    <row r="19" spans="1:7" s="8" customFormat="1" ht="13.5" thickBot="1">
      <c r="A19" s="4"/>
      <c r="F19" s="12"/>
      <c r="G19" s="10"/>
    </row>
    <row r="20" spans="1:7" s="4" customFormat="1" ht="13.5" thickBot="1">
      <c r="A20" s="14">
        <v>12</v>
      </c>
      <c r="B20" s="15" t="s">
        <v>36</v>
      </c>
      <c r="C20" s="15" t="s">
        <v>37</v>
      </c>
      <c r="D20" s="15" t="s">
        <v>19</v>
      </c>
      <c r="E20" s="15" t="s">
        <v>38</v>
      </c>
      <c r="F20" s="15" t="s">
        <v>7</v>
      </c>
      <c r="G20" s="16">
        <v>99</v>
      </c>
    </row>
    <row r="21" spans="1:7" s="8" customFormat="1" ht="13.5" thickBot="1">
      <c r="A21" s="4"/>
      <c r="F21" s="12"/>
      <c r="G21" s="10"/>
    </row>
    <row r="22" spans="1:7" s="4" customFormat="1" ht="13.5" thickBot="1">
      <c r="A22" s="14">
        <v>13</v>
      </c>
      <c r="B22" s="15" t="s">
        <v>42</v>
      </c>
      <c r="C22" s="15" t="s">
        <v>43</v>
      </c>
      <c r="D22" s="15" t="s">
        <v>19</v>
      </c>
      <c r="E22" s="15" t="s">
        <v>44</v>
      </c>
      <c r="F22" s="15" t="s">
        <v>45</v>
      </c>
      <c r="G22" s="16">
        <v>153.85</v>
      </c>
    </row>
    <row r="23" spans="6:7" s="4" customFormat="1" ht="13.5" thickBot="1">
      <c r="F23" s="12"/>
      <c r="G23" s="5"/>
    </row>
    <row r="24" spans="1:7" s="4" customFormat="1" ht="13.5" thickBot="1">
      <c r="A24" s="14">
        <v>14</v>
      </c>
      <c r="B24" s="15" t="s">
        <v>46</v>
      </c>
      <c r="C24" s="15" t="s">
        <v>47</v>
      </c>
      <c r="D24" s="15" t="s">
        <v>19</v>
      </c>
      <c r="E24" s="15" t="s">
        <v>48</v>
      </c>
      <c r="F24" s="15" t="s">
        <v>49</v>
      </c>
      <c r="G24" s="16">
        <v>113.75</v>
      </c>
    </row>
    <row r="25" spans="1:7" s="4" customFormat="1" ht="13.5" thickBot="1">
      <c r="A25" s="12"/>
      <c r="B25" s="12"/>
      <c r="C25" s="12"/>
      <c r="D25" s="12"/>
      <c r="E25" s="12"/>
      <c r="F25" s="12"/>
      <c r="G25" s="13"/>
    </row>
    <row r="26" spans="1:7" s="4" customFormat="1" ht="13.5" thickBot="1">
      <c r="A26" s="14">
        <v>15</v>
      </c>
      <c r="B26" s="15" t="s">
        <v>50</v>
      </c>
      <c r="C26" s="15" t="s">
        <v>51</v>
      </c>
      <c r="D26" s="15" t="s">
        <v>19</v>
      </c>
      <c r="E26" s="15" t="s">
        <v>52</v>
      </c>
      <c r="F26" s="15" t="s">
        <v>53</v>
      </c>
      <c r="G26" s="16">
        <v>171.35</v>
      </c>
    </row>
    <row r="27" spans="6:7" s="4" customFormat="1" ht="12.75">
      <c r="F27" s="12"/>
      <c r="G27" s="5"/>
    </row>
    <row r="28" spans="1:7" s="8" customFormat="1" ht="12.75">
      <c r="A28" s="4"/>
      <c r="F28" s="8" t="s">
        <v>16</v>
      </c>
      <c r="G28" s="24">
        <f>SUM(G3:G27)</f>
        <v>2162</v>
      </c>
    </row>
    <row r="29" spans="1:7" s="8" customFormat="1" ht="12.75">
      <c r="A29" s="4"/>
      <c r="G29" s="11"/>
    </row>
    <row r="30" s="4" customFormat="1" ht="12.75">
      <c r="G30" s="3"/>
    </row>
    <row r="31" s="4" customFormat="1" ht="12.75"/>
    <row r="32" spans="1:2" s="4" customFormat="1" ht="12.75">
      <c r="A32" s="4">
        <v>7</v>
      </c>
      <c r="B32" s="4" t="s">
        <v>39</v>
      </c>
    </row>
    <row r="33" spans="1:2" s="4" customFormat="1" ht="12.75">
      <c r="A33" s="4">
        <v>7</v>
      </c>
      <c r="B33" s="4" t="s">
        <v>40</v>
      </c>
    </row>
    <row r="34" spans="1:2" s="4" customFormat="1" ht="12.75">
      <c r="A34" s="4">
        <v>1</v>
      </c>
      <c r="B34" s="4" t="s">
        <v>14</v>
      </c>
    </row>
    <row r="35" s="7" customFormat="1" ht="12.75"/>
    <row r="36" s="7" customFormat="1" ht="12.75">
      <c r="B36" s="7" t="s">
        <v>54</v>
      </c>
    </row>
    <row r="37" s="7" customFormat="1" ht="12.75"/>
  </sheetData>
  <sheetProtection/>
  <printOptions gridLines="1"/>
  <pageMargins left="0.75" right="0.75" top="1" bottom="1" header="0.5" footer="0.5"/>
  <pageSetup horizontalDpi="300" verticalDpi="300" orientation="landscape" paperSize="9" scale="8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22.8515625" style="0" customWidth="1"/>
    <col min="4" max="4" width="20.8515625" style="0" customWidth="1"/>
    <col min="5" max="5" width="21.8515625" style="0" customWidth="1"/>
    <col min="6" max="6" width="15.8515625" style="0" customWidth="1"/>
    <col min="7" max="7" width="11.57421875" style="0" bestFit="1" customWidth="1"/>
  </cols>
  <sheetData>
    <row r="1" spans="1:11" s="1" customFormat="1" ht="13.5" customHeight="1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12</v>
      </c>
      <c r="G1" s="1" t="s">
        <v>17</v>
      </c>
      <c r="H1" s="2"/>
      <c r="I1" s="2"/>
      <c r="J1" s="2"/>
      <c r="K1" s="2"/>
    </row>
    <row r="2" spans="1:11" s="6" customFormat="1" ht="13.5" customHeight="1" thickBot="1">
      <c r="A2" s="3"/>
      <c r="H2" s="3"/>
      <c r="I2" s="3"/>
      <c r="J2" s="3"/>
      <c r="K2" s="3"/>
    </row>
    <row r="3" spans="1:7" s="8" customFormat="1" ht="12.75">
      <c r="A3" s="20">
        <v>1</v>
      </c>
      <c r="B3" s="21" t="s">
        <v>5</v>
      </c>
      <c r="C3" s="21" t="s">
        <v>6</v>
      </c>
      <c r="D3" s="21" t="s">
        <v>4</v>
      </c>
      <c r="E3" s="21" t="s">
        <v>29</v>
      </c>
      <c r="F3" s="21" t="s">
        <v>13</v>
      </c>
      <c r="G3" s="25">
        <v>69.9</v>
      </c>
    </row>
    <row r="4" spans="1:7" s="8" customFormat="1" ht="13.5" thickBot="1">
      <c r="A4" s="23">
        <v>2</v>
      </c>
      <c r="B4" s="18"/>
      <c r="C4" s="18"/>
      <c r="D4" s="18"/>
      <c r="E4" s="18" t="s">
        <v>15</v>
      </c>
      <c r="F4" s="18" t="s">
        <v>7</v>
      </c>
      <c r="G4" s="19">
        <v>180.3</v>
      </c>
    </row>
    <row r="5" spans="1:7" s="8" customFormat="1" ht="13.5" thickBot="1">
      <c r="A5" s="4"/>
      <c r="G5" s="11"/>
    </row>
    <row r="6" spans="1:7" s="4" customFormat="1" ht="12.75">
      <c r="A6" s="20">
        <v>3</v>
      </c>
      <c r="B6" s="21" t="s">
        <v>20</v>
      </c>
      <c r="C6" s="21" t="s">
        <v>8</v>
      </c>
      <c r="D6" s="21" t="s">
        <v>4</v>
      </c>
      <c r="E6" s="21" t="s">
        <v>9</v>
      </c>
      <c r="F6" s="21" t="s">
        <v>14</v>
      </c>
      <c r="G6" s="17">
        <v>18.5</v>
      </c>
    </row>
    <row r="7" spans="1:7" s="4" customFormat="1" ht="12.75">
      <c r="A7" s="22">
        <v>4</v>
      </c>
      <c r="B7" s="12"/>
      <c r="C7" s="12"/>
      <c r="D7" s="12"/>
      <c r="E7" s="12" t="s">
        <v>30</v>
      </c>
      <c r="F7" s="12" t="s">
        <v>7</v>
      </c>
      <c r="G7" s="13">
        <v>326</v>
      </c>
    </row>
    <row r="8" spans="1:7" s="4" customFormat="1" ht="13.5" thickBot="1">
      <c r="A8" s="23">
        <v>5</v>
      </c>
      <c r="B8" s="18"/>
      <c r="C8" s="18"/>
      <c r="D8" s="18"/>
      <c r="E8" s="18" t="s">
        <v>31</v>
      </c>
      <c r="F8" s="18" t="s">
        <v>28</v>
      </c>
      <c r="G8" s="26">
        <v>137.3</v>
      </c>
    </row>
    <row r="9" spans="1:7" s="8" customFormat="1" ht="13.5" thickBot="1">
      <c r="A9" s="4"/>
      <c r="G9" s="9"/>
    </row>
    <row r="10" spans="1:7" s="4" customFormat="1" ht="13.5" thickBot="1">
      <c r="A10" s="20">
        <v>6</v>
      </c>
      <c r="B10" s="21" t="s">
        <v>25</v>
      </c>
      <c r="C10" s="21" t="s">
        <v>26</v>
      </c>
      <c r="D10" s="21" t="s">
        <v>4</v>
      </c>
      <c r="E10" s="21" t="s">
        <v>27</v>
      </c>
      <c r="F10" s="21" t="s">
        <v>28</v>
      </c>
      <c r="G10" s="25">
        <v>151.85</v>
      </c>
    </row>
    <row r="11" spans="1:7" s="4" customFormat="1" ht="13.5" thickBot="1">
      <c r="A11" s="23">
        <v>7</v>
      </c>
      <c r="B11" s="18"/>
      <c r="C11" s="18"/>
      <c r="D11" s="18"/>
      <c r="E11" s="18" t="s">
        <v>41</v>
      </c>
      <c r="F11" s="21" t="s">
        <v>28</v>
      </c>
      <c r="G11" s="26">
        <v>147.55</v>
      </c>
    </row>
    <row r="12" spans="1:7" s="8" customFormat="1" ht="13.5" thickBot="1">
      <c r="A12" s="4"/>
      <c r="G12" s="10"/>
    </row>
    <row r="13" spans="1:7" s="8" customFormat="1" ht="13.5" thickBot="1">
      <c r="A13" s="20">
        <v>8</v>
      </c>
      <c r="B13" s="21" t="s">
        <v>10</v>
      </c>
      <c r="C13" s="21" t="s">
        <v>11</v>
      </c>
      <c r="D13" s="21" t="s">
        <v>4</v>
      </c>
      <c r="E13" s="21" t="s">
        <v>32</v>
      </c>
      <c r="F13" s="21" t="s">
        <v>7</v>
      </c>
      <c r="G13" s="17">
        <v>42.45</v>
      </c>
    </row>
    <row r="14" spans="1:7" s="8" customFormat="1" ht="13.5" thickBot="1">
      <c r="A14" s="23">
        <v>9</v>
      </c>
      <c r="B14" s="18"/>
      <c r="C14" s="18"/>
      <c r="D14" s="18"/>
      <c r="E14" s="18" t="s">
        <v>18</v>
      </c>
      <c r="F14" s="21" t="s">
        <v>7</v>
      </c>
      <c r="G14" s="17">
        <v>206</v>
      </c>
    </row>
    <row r="15" spans="1:7" s="8" customFormat="1" ht="13.5" thickBot="1">
      <c r="A15" s="4"/>
      <c r="G15" s="9"/>
    </row>
    <row r="16" spans="1:7" s="8" customFormat="1" ht="13.5" thickBot="1">
      <c r="A16" s="14">
        <v>10</v>
      </c>
      <c r="B16" s="15" t="s">
        <v>21</v>
      </c>
      <c r="C16" s="15" t="s">
        <v>22</v>
      </c>
      <c r="D16" s="15" t="s">
        <v>4</v>
      </c>
      <c r="E16" s="15" t="s">
        <v>23</v>
      </c>
      <c r="F16" s="15" t="s">
        <v>24</v>
      </c>
      <c r="G16" s="27">
        <v>151.85</v>
      </c>
    </row>
    <row r="17" spans="1:7" s="8" customFormat="1" ht="13.5" thickBot="1">
      <c r="A17" s="4"/>
      <c r="B17" s="4"/>
      <c r="C17" s="4"/>
      <c r="D17" s="4"/>
      <c r="E17" s="4"/>
      <c r="F17" s="4"/>
      <c r="G17" s="5"/>
    </row>
    <row r="18" spans="1:7" s="4" customFormat="1" ht="13.5" thickBot="1">
      <c r="A18" s="14">
        <v>11</v>
      </c>
      <c r="B18" s="15" t="s">
        <v>33</v>
      </c>
      <c r="C18" s="15" t="s">
        <v>34</v>
      </c>
      <c r="D18" s="15" t="s">
        <v>19</v>
      </c>
      <c r="E18" s="15" t="s">
        <v>35</v>
      </c>
      <c r="F18" s="15" t="s">
        <v>7</v>
      </c>
      <c r="G18" s="16">
        <v>192.35</v>
      </c>
    </row>
    <row r="19" spans="1:7" s="8" customFormat="1" ht="13.5" thickBot="1">
      <c r="A19" s="4"/>
      <c r="F19" s="12"/>
      <c r="G19" s="10"/>
    </row>
    <row r="20" spans="1:7" s="4" customFormat="1" ht="13.5" thickBot="1">
      <c r="A20" s="14">
        <v>12</v>
      </c>
      <c r="B20" s="15" t="s">
        <v>36</v>
      </c>
      <c r="C20" s="15" t="s">
        <v>37</v>
      </c>
      <c r="D20" s="15" t="s">
        <v>19</v>
      </c>
      <c r="E20" s="15" t="s">
        <v>38</v>
      </c>
      <c r="F20" s="15" t="s">
        <v>7</v>
      </c>
      <c r="G20" s="16">
        <v>99</v>
      </c>
    </row>
    <row r="21" spans="1:7" s="8" customFormat="1" ht="13.5" thickBot="1">
      <c r="A21" s="4"/>
      <c r="F21" s="12"/>
      <c r="G21" s="10"/>
    </row>
    <row r="22" spans="1:7" s="4" customFormat="1" ht="13.5" thickBot="1">
      <c r="A22" s="14">
        <v>13</v>
      </c>
      <c r="B22" s="15" t="s">
        <v>42</v>
      </c>
      <c r="C22" s="15" t="s">
        <v>43</v>
      </c>
      <c r="D22" s="15" t="s">
        <v>19</v>
      </c>
      <c r="E22" s="15" t="s">
        <v>44</v>
      </c>
      <c r="F22" s="15" t="s">
        <v>45</v>
      </c>
      <c r="G22" s="16">
        <v>153.85</v>
      </c>
    </row>
    <row r="23" spans="6:7" s="4" customFormat="1" ht="13.5" thickBot="1">
      <c r="F23" s="12"/>
      <c r="G23" s="5"/>
    </row>
    <row r="24" spans="1:7" s="4" customFormat="1" ht="13.5" thickBot="1">
      <c r="A24" s="14">
        <v>14</v>
      </c>
      <c r="B24" s="15" t="s">
        <v>46</v>
      </c>
      <c r="C24" s="15" t="s">
        <v>47</v>
      </c>
      <c r="D24" s="15" t="s">
        <v>19</v>
      </c>
      <c r="E24" s="15" t="s">
        <v>48</v>
      </c>
      <c r="F24" s="15" t="s">
        <v>49</v>
      </c>
      <c r="G24" s="16">
        <v>113.75</v>
      </c>
    </row>
    <row r="25" spans="1:7" s="4" customFormat="1" ht="13.5" thickBot="1">
      <c r="A25" s="12"/>
      <c r="B25" s="12"/>
      <c r="C25" s="12"/>
      <c r="D25" s="12"/>
      <c r="E25" s="12"/>
      <c r="F25" s="12"/>
      <c r="G25" s="13"/>
    </row>
    <row r="26" spans="1:7" s="4" customFormat="1" ht="13.5" thickBot="1">
      <c r="A26" s="14">
        <v>15</v>
      </c>
      <c r="B26" s="15" t="s">
        <v>50</v>
      </c>
      <c r="C26" s="15" t="s">
        <v>51</v>
      </c>
      <c r="D26" s="15" t="s">
        <v>19</v>
      </c>
      <c r="E26" s="15" t="s">
        <v>52</v>
      </c>
      <c r="F26" s="15" t="s">
        <v>53</v>
      </c>
      <c r="G26" s="16">
        <v>171.35</v>
      </c>
    </row>
    <row r="27" spans="6:7" s="4" customFormat="1" ht="12.75">
      <c r="F27" s="12"/>
      <c r="G27" s="5"/>
    </row>
    <row r="28" spans="1:7" s="8" customFormat="1" ht="12.75">
      <c r="A28" s="4"/>
      <c r="F28" s="8" t="s">
        <v>16</v>
      </c>
      <c r="G28" s="24">
        <f>SUM(G3:G27)</f>
        <v>2162</v>
      </c>
    </row>
    <row r="29" s="4" customFormat="1" ht="12.75">
      <c r="G29" s="3"/>
    </row>
    <row r="30" s="4" customFormat="1" ht="12.75"/>
    <row r="31" spans="1:2" s="4" customFormat="1" ht="12.75">
      <c r="A31" s="4">
        <v>7</v>
      </c>
      <c r="B31" s="4" t="s">
        <v>39</v>
      </c>
    </row>
    <row r="32" spans="1:2" s="4" customFormat="1" ht="12.75">
      <c r="A32" s="4">
        <v>7</v>
      </c>
      <c r="B32" s="4" t="s">
        <v>40</v>
      </c>
    </row>
    <row r="33" spans="1:2" s="4" customFormat="1" ht="12.75">
      <c r="A33" s="4">
        <v>1</v>
      </c>
      <c r="B33" s="4" t="s">
        <v>14</v>
      </c>
    </row>
    <row r="34" s="7" customFormat="1" ht="12.75"/>
    <row r="35" s="7" customFormat="1" ht="12.75">
      <c r="B35" s="6" t="s">
        <v>54</v>
      </c>
    </row>
    <row r="36" s="7" customFormat="1" ht="12.75"/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Salizzole</dc:creator>
  <cp:keywords/>
  <dc:description/>
  <cp:lastModifiedBy>cristina.verzola</cp:lastModifiedBy>
  <cp:lastPrinted>2012-12-19T11:25:36Z</cp:lastPrinted>
  <dcterms:created xsi:type="dcterms:W3CDTF">2004-10-09T08:40:46Z</dcterms:created>
  <dcterms:modified xsi:type="dcterms:W3CDTF">2013-06-26T10:27:04Z</dcterms:modified>
  <cp:category/>
  <cp:version/>
  <cp:contentType/>
  <cp:contentStatus/>
</cp:coreProperties>
</file>